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<sst xmlns="http://schemas.openxmlformats.org/spreadsheetml/2006/main" count="63" uniqueCount="39">
  <si>
    <t>Name</t>
  </si>
  <si>
    <t>St.-Nr.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</si>
  <si>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</si>
  <si>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</si>
  <si>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</si>
  <si>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</si>
  <si>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</si>
  <si>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</si>
  <si>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</si>
  <si>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</si>
  <si>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</si>
  <si>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</si>
  <si>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</si>
  <si>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</si>
  <si>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</si>
  <si>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</si>
  <si>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 xml:space="preserve"> VA 10</t>
  </si>
  <si>
    <t xml:space="preserve"> VA 11</t>
  </si>
  <si>
    <t xml:space="preserve"> VA 12</t>
  </si>
  <si>
    <t>Stein, Max</t>
  </si>
  <si>
    <t>Sobiak, A.</t>
  </si>
  <si>
    <t>Juska, Max</t>
  </si>
  <si>
    <t>Dorn, Steve</t>
  </si>
  <si>
    <t>Strauch, P.</t>
  </si>
  <si>
    <t>Michaeleis</t>
  </si>
  <si>
    <t>Wünsche, F.</t>
  </si>
  <si>
    <t>Weiser, P.</t>
  </si>
  <si>
    <t>Görling, S.</t>
  </si>
  <si>
    <t>Tille, Jean-L.</t>
  </si>
  <si>
    <t>Hain, Julius</t>
  </si>
  <si>
    <t xml:space="preserve"> VA 13</t>
  </si>
  <si>
    <t>Strathausen</t>
  </si>
  <si>
    <t>Ahrens, M.</t>
  </si>
  <si>
    <t>Stibbe, T.</t>
  </si>
  <si>
    <t>Delekat</t>
  </si>
  <si>
    <t>Kelpe, H.</t>
  </si>
  <si>
    <t>Beier, Marvin</t>
  </si>
  <si>
    <t>Kaltenbrunn</t>
  </si>
  <si>
    <t>Schmidt, 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</si>
</sst>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 topLeftCell="B1">
      <selection activeCell="AD22" sqref="AD22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28" width="3.7109375" style="0" customWidth="1"/>
    <col min="29" max="29" width="8.7109375" style="0" customWidth="1"/>
    <col min="30" max="30" width="6.7109375" style="0" customWidth="1"/>
  </cols>
  <sheetData>
    <row r="1" spans="1:30" ht="12.75">
      <c r="A1" s="1" t="s">
        <v>1</v>
      </c>
      <c r="B1" s="2" t="s">
        <v>0</v>
      </c>
      <c r="C1" s="3" t="s">
        <v>7</v>
      </c>
      <c r="D1" s="4"/>
      <c r="E1" s="3" t="s">
        <v>8</v>
      </c>
      <c r="F1" s="5"/>
      <c r="G1" s="3" t="s">
        <v>9</v>
      </c>
      <c r="H1" s="17"/>
      <c r="I1" s="3" t="s">
        <v>10</v>
      </c>
      <c r="J1" s="17"/>
      <c r="K1" s="3" t="s">
        <v>11</v>
      </c>
      <c r="L1" s="4"/>
      <c r="M1" s="3" t="s">
        <v>12</v>
      </c>
      <c r="N1" s="5"/>
      <c r="O1" s="3" t="s">
        <v>13</v>
      </c>
      <c r="P1" s="5"/>
      <c r="Q1" s="3" t="s">
        <v>14</v>
      </c>
      <c r="R1" s="4"/>
      <c r="S1" s="3" t="s">
        <v>15</v>
      </c>
      <c r="T1" s="4"/>
      <c r="U1" s="3" t="s">
        <v>16</v>
      </c>
      <c r="V1" s="4"/>
      <c r="W1" s="3" t="s">
        <v>17</v>
      </c>
      <c r="X1" s="4"/>
      <c r="Y1" s="3" t="s">
        <v>18</v>
      </c>
      <c r="Z1" s="26"/>
      <c r="AA1" s="26" t="s">
        <v>30</v>
      </c>
      <c r="AB1" s="4"/>
      <c r="AC1" s="6" t="s">
        <v>4</v>
      </c>
      <c r="AD1" s="7" t="s">
        <v>5</v>
      </c>
    </row>
    <row r="2" spans="1:30" ht="12.75">
      <c r="A2" s="8"/>
      <c r="B2" s="9"/>
      <c r="C2" s="10" t="s">
        <v>2</v>
      </c>
      <c r="D2" s="10" t="s">
        <v>3</v>
      </c>
      <c r="E2" s="10" t="s">
        <v>2</v>
      </c>
      <c r="F2" s="10" t="s">
        <v>3</v>
      </c>
      <c r="G2" s="10" t="s">
        <v>2</v>
      </c>
      <c r="H2" s="10" t="s">
        <v>3</v>
      </c>
      <c r="I2" s="10" t="s">
        <v>2</v>
      </c>
      <c r="J2" s="10" t="s">
        <v>3</v>
      </c>
      <c r="K2" s="10" t="s">
        <v>2</v>
      </c>
      <c r="L2" s="10" t="s">
        <v>3</v>
      </c>
      <c r="M2" s="10" t="s">
        <v>2</v>
      </c>
      <c r="N2" s="10" t="s">
        <v>3</v>
      </c>
      <c r="O2" s="10" t="s">
        <v>2</v>
      </c>
      <c r="P2" s="10" t="s">
        <v>3</v>
      </c>
      <c r="Q2" s="10" t="s">
        <v>2</v>
      </c>
      <c r="R2" s="10" t="s">
        <v>3</v>
      </c>
      <c r="S2" s="10" t="s">
        <v>2</v>
      </c>
      <c r="T2" s="10" t="s">
        <v>3</v>
      </c>
      <c r="U2" s="10" t="s">
        <v>2</v>
      </c>
      <c r="V2" s="10" t="s">
        <v>3</v>
      </c>
      <c r="W2" s="10" t="s">
        <v>2</v>
      </c>
      <c r="X2" s="10" t="s">
        <v>3</v>
      </c>
      <c r="Y2" s="10" t="s">
        <v>2</v>
      </c>
      <c r="Z2" s="10" t="s">
        <v>3</v>
      </c>
      <c r="AA2" s="10" t="s">
        <v>2</v>
      </c>
      <c r="AB2" s="10" t="s">
        <v>3</v>
      </c>
      <c r="AC2" s="11" t="s">
        <v>6</v>
      </c>
      <c r="AD2" s="12"/>
    </row>
    <row r="3" spans="1:30" ht="12.75">
      <c r="A3" s="15"/>
      <c r="B3" s="1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1"/>
      <c r="AD3" s="13"/>
    </row>
    <row r="4" spans="1:30" ht="12.75">
      <c r="A4" s="15">
        <v>6</v>
      </c>
      <c r="B4" s="14" t="s">
        <v>23</v>
      </c>
      <c r="C4" s="16">
        <v>22</v>
      </c>
      <c r="D4" s="16">
        <v>20</v>
      </c>
      <c r="E4" s="16">
        <v>22</v>
      </c>
      <c r="F4" s="16">
        <v>22</v>
      </c>
      <c r="G4" s="16">
        <v>22</v>
      </c>
      <c r="H4" s="16">
        <v>22</v>
      </c>
      <c r="I4" s="16">
        <v>25</v>
      </c>
      <c r="J4" s="16">
        <v>22</v>
      </c>
      <c r="K4" s="16">
        <v>22</v>
      </c>
      <c r="L4" s="16">
        <v>20</v>
      </c>
      <c r="M4" s="16">
        <v>22</v>
      </c>
      <c r="N4" s="16">
        <v>22</v>
      </c>
      <c r="O4" s="16">
        <v>25</v>
      </c>
      <c r="P4" s="16">
        <v>25</v>
      </c>
      <c r="Q4" s="16">
        <v>20</v>
      </c>
      <c r="R4" s="16">
        <v>22</v>
      </c>
      <c r="S4" s="16">
        <v>22</v>
      </c>
      <c r="T4" s="16">
        <v>25</v>
      </c>
      <c r="U4" s="16">
        <v>20</v>
      </c>
      <c r="V4" s="16">
        <v>25</v>
      </c>
      <c r="W4" s="16">
        <v>18</v>
      </c>
      <c r="X4" s="16">
        <v>20</v>
      </c>
      <c r="Y4" s="16">
        <v>20</v>
      </c>
      <c r="Z4" s="16">
        <v>22</v>
      </c>
      <c r="AA4" s="16">
        <v>22</v>
      </c>
      <c r="AB4" s="16">
        <v>25</v>
      </c>
      <c r="AC4" s="11">
        <f>SUM(C4:AB4)</f>
        <v>574</v>
      </c>
      <c r="AD4" s="13">
        <v>1</v>
      </c>
    </row>
    <row r="5" spans="1:30" ht="12.75">
      <c r="A5" s="15">
        <v>5</v>
      </c>
      <c r="B5" s="14" t="s">
        <v>25</v>
      </c>
      <c r="C5" s="16">
        <v>25</v>
      </c>
      <c r="D5" s="16">
        <v>22</v>
      </c>
      <c r="E5" s="16">
        <v>25</v>
      </c>
      <c r="F5" s="16">
        <v>25</v>
      </c>
      <c r="G5" s="16">
        <v>25</v>
      </c>
      <c r="H5" s="16">
        <v>25</v>
      </c>
      <c r="I5" s="16">
        <v>22</v>
      </c>
      <c r="J5" s="16">
        <v>25</v>
      </c>
      <c r="K5" s="16">
        <v>25</v>
      </c>
      <c r="L5" s="16">
        <v>25</v>
      </c>
      <c r="M5" s="16">
        <v>25</v>
      </c>
      <c r="N5" s="16">
        <v>25</v>
      </c>
      <c r="O5" s="16"/>
      <c r="P5" s="16"/>
      <c r="Q5" s="16">
        <v>22</v>
      </c>
      <c r="R5" s="16">
        <v>25</v>
      </c>
      <c r="S5" s="16">
        <v>25</v>
      </c>
      <c r="T5" s="16">
        <v>22</v>
      </c>
      <c r="U5" s="16">
        <v>25</v>
      </c>
      <c r="V5" s="16">
        <v>20</v>
      </c>
      <c r="W5" s="16">
        <v>25</v>
      </c>
      <c r="X5" s="16">
        <v>11</v>
      </c>
      <c r="Y5" s="16">
        <v>25</v>
      </c>
      <c r="Z5" s="16">
        <v>25</v>
      </c>
      <c r="AA5" s="16">
        <v>25</v>
      </c>
      <c r="AB5" s="16">
        <v>22</v>
      </c>
      <c r="AC5" s="11">
        <f>SUM(C5:AB5)</f>
        <v>566</v>
      </c>
      <c r="AD5" s="13">
        <v>2</v>
      </c>
    </row>
    <row r="6" spans="1:30" ht="12.75">
      <c r="A6" s="18">
        <v>166</v>
      </c>
      <c r="B6" s="19" t="s">
        <v>28</v>
      </c>
      <c r="C6" s="20">
        <v>5</v>
      </c>
      <c r="D6" s="20"/>
      <c r="E6" s="20">
        <v>18</v>
      </c>
      <c r="F6" s="20">
        <v>7</v>
      </c>
      <c r="G6" s="20">
        <v>13</v>
      </c>
      <c r="H6" s="20">
        <v>14</v>
      </c>
      <c r="I6" s="20"/>
      <c r="J6" s="20"/>
      <c r="K6" s="20">
        <v>20</v>
      </c>
      <c r="L6" s="20">
        <v>22</v>
      </c>
      <c r="M6" s="20">
        <v>20</v>
      </c>
      <c r="N6" s="20">
        <v>16</v>
      </c>
      <c r="O6" s="20">
        <v>22</v>
      </c>
      <c r="P6" s="20">
        <v>20</v>
      </c>
      <c r="Q6" s="20">
        <v>25</v>
      </c>
      <c r="R6" s="20"/>
      <c r="S6" s="20">
        <v>20</v>
      </c>
      <c r="T6" s="20">
        <v>0</v>
      </c>
      <c r="U6" s="20">
        <v>22</v>
      </c>
      <c r="V6" s="20">
        <v>22</v>
      </c>
      <c r="W6" s="20">
        <v>22</v>
      </c>
      <c r="X6" s="20">
        <v>25</v>
      </c>
      <c r="Y6" s="20">
        <v>18</v>
      </c>
      <c r="Z6" s="20">
        <v>14</v>
      </c>
      <c r="AA6" s="20">
        <v>20</v>
      </c>
      <c r="AB6" s="20">
        <v>20</v>
      </c>
      <c r="AC6" s="21">
        <f>SUM(C6:AB6)</f>
        <v>385</v>
      </c>
      <c r="AD6" s="13">
        <v>3</v>
      </c>
    </row>
    <row r="7" spans="1:30" ht="12.75">
      <c r="A7" s="15">
        <v>14</v>
      </c>
      <c r="B7" s="14" t="s">
        <v>21</v>
      </c>
      <c r="C7" s="16">
        <v>8</v>
      </c>
      <c r="D7" s="16">
        <v>11</v>
      </c>
      <c r="E7" s="16">
        <v>11</v>
      </c>
      <c r="F7" s="16">
        <v>13</v>
      </c>
      <c r="G7" s="16">
        <v>14</v>
      </c>
      <c r="H7" s="16">
        <v>15</v>
      </c>
      <c r="I7" s="16">
        <v>16</v>
      </c>
      <c r="J7" s="16">
        <v>18</v>
      </c>
      <c r="K7" s="16">
        <v>18</v>
      </c>
      <c r="L7" s="16">
        <v>15</v>
      </c>
      <c r="M7" s="16">
        <v>14</v>
      </c>
      <c r="N7" s="16">
        <v>15</v>
      </c>
      <c r="O7" s="16"/>
      <c r="P7" s="16"/>
      <c r="Q7" s="16">
        <v>15</v>
      </c>
      <c r="R7" s="16">
        <v>16</v>
      </c>
      <c r="S7" s="16">
        <v>9</v>
      </c>
      <c r="T7" s="16">
        <v>16</v>
      </c>
      <c r="U7" s="16">
        <v>15</v>
      </c>
      <c r="V7" s="16">
        <v>16</v>
      </c>
      <c r="W7" s="16">
        <v>16</v>
      </c>
      <c r="X7" s="16">
        <v>22</v>
      </c>
      <c r="Y7" s="16">
        <v>14</v>
      </c>
      <c r="Z7" s="16">
        <v>18</v>
      </c>
      <c r="AA7" s="16">
        <v>18</v>
      </c>
      <c r="AB7" s="16">
        <v>18</v>
      </c>
      <c r="AC7" s="11">
        <f>SUM(C7:AB7)</f>
        <v>361</v>
      </c>
      <c r="AD7" s="13">
        <v>4</v>
      </c>
    </row>
    <row r="8" spans="1:30" ht="12.75">
      <c r="A8" s="18">
        <v>167</v>
      </c>
      <c r="B8" s="19" t="s">
        <v>22</v>
      </c>
      <c r="C8" s="25">
        <v>20</v>
      </c>
      <c r="D8" s="25">
        <v>25</v>
      </c>
      <c r="E8" s="25"/>
      <c r="F8" s="25">
        <v>20</v>
      </c>
      <c r="G8" s="25">
        <v>20</v>
      </c>
      <c r="H8" s="25"/>
      <c r="I8" s="25">
        <v>20</v>
      </c>
      <c r="J8" s="25">
        <v>20</v>
      </c>
      <c r="K8" s="25">
        <v>16</v>
      </c>
      <c r="L8" s="25">
        <v>18</v>
      </c>
      <c r="M8" s="25">
        <v>18</v>
      </c>
      <c r="N8" s="25">
        <v>20</v>
      </c>
      <c r="O8" s="25">
        <v>15</v>
      </c>
      <c r="P8" s="25">
        <v>22</v>
      </c>
      <c r="Q8" s="25">
        <v>18</v>
      </c>
      <c r="R8" s="25">
        <v>18</v>
      </c>
      <c r="S8" s="25">
        <v>16</v>
      </c>
      <c r="T8" s="25">
        <v>18</v>
      </c>
      <c r="U8" s="25"/>
      <c r="V8" s="25"/>
      <c r="W8" s="25"/>
      <c r="X8" s="25"/>
      <c r="Y8" s="25">
        <v>16</v>
      </c>
      <c r="Z8" s="25">
        <v>6</v>
      </c>
      <c r="AA8" s="25"/>
      <c r="AB8" s="25"/>
      <c r="AC8" s="21">
        <f>SUM(C8:AB8)</f>
        <v>326</v>
      </c>
      <c r="AD8" s="13">
        <v>5</v>
      </c>
    </row>
    <row r="9" spans="1:30" ht="12.75">
      <c r="A9" s="15">
        <v>10</v>
      </c>
      <c r="B9" s="14" t="s">
        <v>20</v>
      </c>
      <c r="C9" s="16">
        <v>13</v>
      </c>
      <c r="D9" s="16">
        <v>16</v>
      </c>
      <c r="E9" s="16">
        <v>20</v>
      </c>
      <c r="F9" s="16">
        <v>15</v>
      </c>
      <c r="G9" s="16">
        <v>18</v>
      </c>
      <c r="H9" s="16">
        <v>18</v>
      </c>
      <c r="I9" s="16">
        <v>11</v>
      </c>
      <c r="J9" s="16">
        <v>15</v>
      </c>
      <c r="K9" s="16">
        <v>6</v>
      </c>
      <c r="L9" s="16">
        <v>14</v>
      </c>
      <c r="M9" s="16">
        <v>16</v>
      </c>
      <c r="N9" s="16">
        <v>6</v>
      </c>
      <c r="O9" s="16">
        <v>13</v>
      </c>
      <c r="P9" s="16">
        <v>11</v>
      </c>
      <c r="Q9" s="16">
        <v>8</v>
      </c>
      <c r="R9" s="16"/>
      <c r="S9" s="16">
        <v>13</v>
      </c>
      <c r="T9" s="16">
        <v>15</v>
      </c>
      <c r="U9" s="16">
        <v>14</v>
      </c>
      <c r="V9" s="16">
        <v>14</v>
      </c>
      <c r="W9" s="16">
        <v>13</v>
      </c>
      <c r="X9" s="16">
        <v>15</v>
      </c>
      <c r="Y9" s="16">
        <v>8</v>
      </c>
      <c r="Z9" s="16">
        <v>13</v>
      </c>
      <c r="AA9" s="16">
        <v>9</v>
      </c>
      <c r="AB9" s="16">
        <v>9</v>
      </c>
      <c r="AC9" s="11">
        <f>SUM(C9:AB9)</f>
        <v>323</v>
      </c>
      <c r="AD9" s="13">
        <v>6</v>
      </c>
    </row>
    <row r="10" spans="1:30" ht="12.75">
      <c r="A10" s="15">
        <v>13</v>
      </c>
      <c r="B10" s="14" t="s">
        <v>19</v>
      </c>
      <c r="C10" s="16">
        <v>15</v>
      </c>
      <c r="D10" s="16">
        <v>14</v>
      </c>
      <c r="E10" s="16">
        <v>13</v>
      </c>
      <c r="F10" s="16">
        <v>12</v>
      </c>
      <c r="G10" s="16"/>
      <c r="H10" s="16"/>
      <c r="I10" s="16">
        <v>12</v>
      </c>
      <c r="J10" s="16">
        <v>12</v>
      </c>
      <c r="K10" s="16">
        <v>12</v>
      </c>
      <c r="L10" s="16">
        <v>12</v>
      </c>
      <c r="M10" s="16">
        <v>13</v>
      </c>
      <c r="N10" s="16">
        <v>12</v>
      </c>
      <c r="O10" s="16">
        <v>20</v>
      </c>
      <c r="P10" s="16">
        <v>18</v>
      </c>
      <c r="Q10" s="16">
        <v>11</v>
      </c>
      <c r="R10" s="16">
        <v>15</v>
      </c>
      <c r="S10" s="16"/>
      <c r="T10" s="16"/>
      <c r="U10" s="16">
        <v>16</v>
      </c>
      <c r="V10" s="16">
        <v>15</v>
      </c>
      <c r="W10" s="16">
        <v>15</v>
      </c>
      <c r="X10" s="16">
        <v>14</v>
      </c>
      <c r="Y10" s="16">
        <v>10</v>
      </c>
      <c r="Z10" s="16">
        <v>10</v>
      </c>
      <c r="AA10" s="16">
        <v>12</v>
      </c>
      <c r="AB10" s="16">
        <v>14</v>
      </c>
      <c r="AC10" s="11">
        <f>SUM(C10:AB10)</f>
        <v>297</v>
      </c>
      <c r="AD10" s="13">
        <v>7</v>
      </c>
    </row>
    <row r="11" spans="1:30" ht="12.75">
      <c r="A11" s="18">
        <v>96</v>
      </c>
      <c r="B11" s="19" t="s">
        <v>34</v>
      </c>
      <c r="C11" s="25">
        <v>16</v>
      </c>
      <c r="D11" s="25">
        <v>12</v>
      </c>
      <c r="E11" s="25"/>
      <c r="F11" s="25"/>
      <c r="G11" s="25">
        <v>15</v>
      </c>
      <c r="H11" s="25">
        <v>16</v>
      </c>
      <c r="I11" s="25">
        <v>10</v>
      </c>
      <c r="J11" s="25">
        <v>14</v>
      </c>
      <c r="K11" s="25">
        <v>14</v>
      </c>
      <c r="L11" s="25">
        <v>11</v>
      </c>
      <c r="M11" s="25">
        <v>15</v>
      </c>
      <c r="N11" s="25">
        <v>18</v>
      </c>
      <c r="O11" s="25"/>
      <c r="P11" s="25"/>
      <c r="Q11" s="25">
        <v>16</v>
      </c>
      <c r="R11" s="25">
        <v>20</v>
      </c>
      <c r="S11" s="25">
        <v>18</v>
      </c>
      <c r="T11" s="25">
        <v>0</v>
      </c>
      <c r="U11" s="25"/>
      <c r="V11" s="25"/>
      <c r="W11" s="25">
        <v>20</v>
      </c>
      <c r="X11" s="25">
        <v>16</v>
      </c>
      <c r="Y11" s="25">
        <v>15</v>
      </c>
      <c r="Z11" s="25">
        <v>16</v>
      </c>
      <c r="AA11" s="25">
        <v>15</v>
      </c>
      <c r="AB11" s="25">
        <v>16</v>
      </c>
      <c r="AC11" s="21">
        <f>SUM(C11:AB11)</f>
        <v>293</v>
      </c>
      <c r="AD11" s="13">
        <v>8</v>
      </c>
    </row>
    <row r="12" spans="1:30" ht="12.75">
      <c r="A12" s="18">
        <v>12</v>
      </c>
      <c r="B12" s="19" t="s">
        <v>24</v>
      </c>
      <c r="C12" s="20">
        <v>9</v>
      </c>
      <c r="D12" s="20">
        <v>15</v>
      </c>
      <c r="E12" s="20">
        <v>16</v>
      </c>
      <c r="F12" s="20">
        <v>18</v>
      </c>
      <c r="G12" s="20"/>
      <c r="H12" s="20"/>
      <c r="I12" s="20">
        <v>18</v>
      </c>
      <c r="J12" s="20">
        <v>16</v>
      </c>
      <c r="K12" s="20">
        <v>15</v>
      </c>
      <c r="L12" s="20">
        <v>16</v>
      </c>
      <c r="M12" s="20">
        <v>12</v>
      </c>
      <c r="N12" s="20">
        <v>14</v>
      </c>
      <c r="O12" s="20">
        <v>12</v>
      </c>
      <c r="P12" s="20">
        <v>14</v>
      </c>
      <c r="Q12" s="20">
        <v>13</v>
      </c>
      <c r="R12" s="20">
        <v>13</v>
      </c>
      <c r="S12" s="20"/>
      <c r="T12" s="20"/>
      <c r="U12" s="20"/>
      <c r="V12" s="20"/>
      <c r="W12" s="20">
        <v>14</v>
      </c>
      <c r="X12" s="20">
        <v>18</v>
      </c>
      <c r="Y12" s="20">
        <v>9</v>
      </c>
      <c r="Z12" s="20">
        <v>15</v>
      </c>
      <c r="AA12" s="20">
        <v>16</v>
      </c>
      <c r="AB12" s="20">
        <v>15</v>
      </c>
      <c r="AC12" s="21">
        <f>SUM(C12:AB12)</f>
        <v>288</v>
      </c>
      <c r="AD12" s="23">
        <v>9</v>
      </c>
    </row>
    <row r="13" spans="1:30" ht="12.75">
      <c r="A13" s="18">
        <v>29</v>
      </c>
      <c r="B13" s="19" t="s">
        <v>32</v>
      </c>
      <c r="C13" s="25">
        <v>14</v>
      </c>
      <c r="D13" s="25">
        <v>8</v>
      </c>
      <c r="E13" s="25">
        <v>12</v>
      </c>
      <c r="F13" s="25">
        <v>10</v>
      </c>
      <c r="G13" s="25"/>
      <c r="H13" s="25">
        <v>12</v>
      </c>
      <c r="I13" s="25">
        <v>15</v>
      </c>
      <c r="J13" s="25">
        <v>10</v>
      </c>
      <c r="K13" s="25">
        <v>13</v>
      </c>
      <c r="L13" s="25">
        <v>10</v>
      </c>
      <c r="M13" s="25">
        <v>11</v>
      </c>
      <c r="N13" s="25">
        <v>13</v>
      </c>
      <c r="O13" s="25">
        <v>18</v>
      </c>
      <c r="P13" s="25">
        <v>16</v>
      </c>
      <c r="Q13" s="25">
        <v>9</v>
      </c>
      <c r="R13" s="25">
        <v>12</v>
      </c>
      <c r="S13" s="25">
        <v>14</v>
      </c>
      <c r="T13" s="25">
        <v>14</v>
      </c>
      <c r="U13" s="25">
        <v>13</v>
      </c>
      <c r="V13" s="25">
        <v>13</v>
      </c>
      <c r="W13" s="25"/>
      <c r="X13" s="25"/>
      <c r="Y13" s="25">
        <v>13</v>
      </c>
      <c r="Z13" s="25">
        <v>9</v>
      </c>
      <c r="AA13" s="25">
        <v>11</v>
      </c>
      <c r="AB13" s="25">
        <v>11</v>
      </c>
      <c r="AC13" s="21">
        <f>SUM(C13:AB13)</f>
        <v>281</v>
      </c>
      <c r="AD13" s="13">
        <v>10</v>
      </c>
    </row>
    <row r="14" spans="1:30" ht="12.75">
      <c r="A14" s="18">
        <v>48</v>
      </c>
      <c r="B14" s="19" t="s">
        <v>33</v>
      </c>
      <c r="C14" s="25">
        <v>11</v>
      </c>
      <c r="D14" s="25">
        <v>10</v>
      </c>
      <c r="E14" s="25">
        <v>10</v>
      </c>
      <c r="F14" s="25">
        <v>11</v>
      </c>
      <c r="G14" s="25">
        <v>12</v>
      </c>
      <c r="H14" s="25">
        <v>11</v>
      </c>
      <c r="I14" s="25">
        <v>13</v>
      </c>
      <c r="J14" s="25">
        <v>11</v>
      </c>
      <c r="K14" s="25">
        <v>10</v>
      </c>
      <c r="L14" s="25">
        <v>9</v>
      </c>
      <c r="M14" s="25">
        <v>10</v>
      </c>
      <c r="N14" s="25">
        <v>10</v>
      </c>
      <c r="O14" s="25">
        <v>14</v>
      </c>
      <c r="P14" s="25">
        <v>12</v>
      </c>
      <c r="Q14" s="25"/>
      <c r="R14" s="25"/>
      <c r="S14" s="25">
        <v>11</v>
      </c>
      <c r="T14" s="25">
        <v>11</v>
      </c>
      <c r="U14" s="25">
        <v>12</v>
      </c>
      <c r="V14" s="25">
        <v>12</v>
      </c>
      <c r="W14" s="25">
        <v>10</v>
      </c>
      <c r="X14" s="25">
        <v>10</v>
      </c>
      <c r="Y14" s="25">
        <v>6</v>
      </c>
      <c r="Z14" s="25">
        <v>7</v>
      </c>
      <c r="AA14" s="25">
        <v>10</v>
      </c>
      <c r="AB14" s="25">
        <v>10</v>
      </c>
      <c r="AC14" s="21">
        <f>SUM(C14:AB14)</f>
        <v>253</v>
      </c>
      <c r="AD14" s="23">
        <v>11</v>
      </c>
    </row>
    <row r="15" spans="1:30" ht="12.75">
      <c r="A15" s="18">
        <v>25</v>
      </c>
      <c r="B15" s="19" t="s">
        <v>31</v>
      </c>
      <c r="C15" s="20">
        <v>6</v>
      </c>
      <c r="D15" s="20">
        <v>6</v>
      </c>
      <c r="E15" s="22">
        <v>9</v>
      </c>
      <c r="F15" s="22">
        <v>9</v>
      </c>
      <c r="G15" s="20">
        <v>10</v>
      </c>
      <c r="H15" s="20">
        <v>9</v>
      </c>
      <c r="I15" s="20">
        <v>8</v>
      </c>
      <c r="J15" s="20">
        <v>8</v>
      </c>
      <c r="K15" s="20">
        <v>7</v>
      </c>
      <c r="L15" s="20">
        <v>7</v>
      </c>
      <c r="M15" s="20">
        <v>8</v>
      </c>
      <c r="N15" s="20">
        <v>8</v>
      </c>
      <c r="O15" s="20">
        <v>11</v>
      </c>
      <c r="P15" s="20">
        <v>10</v>
      </c>
      <c r="Q15" s="20">
        <v>10</v>
      </c>
      <c r="R15" s="20">
        <v>11</v>
      </c>
      <c r="S15" s="20">
        <v>10</v>
      </c>
      <c r="T15" s="20">
        <v>12</v>
      </c>
      <c r="U15" s="20">
        <v>11</v>
      </c>
      <c r="V15" s="20">
        <v>11</v>
      </c>
      <c r="W15" s="20"/>
      <c r="X15" s="20"/>
      <c r="Y15" s="20">
        <v>4</v>
      </c>
      <c r="Z15" s="20">
        <v>5</v>
      </c>
      <c r="AA15" s="20">
        <v>8</v>
      </c>
      <c r="AB15" s="20">
        <v>8</v>
      </c>
      <c r="AC15" s="21">
        <f>SUM(C15:AB15)</f>
        <v>206</v>
      </c>
      <c r="AD15" s="23">
        <v>12</v>
      </c>
    </row>
    <row r="16" spans="1:30" ht="12.75">
      <c r="A16" s="18">
        <v>18</v>
      </c>
      <c r="B16" s="19" t="s">
        <v>27</v>
      </c>
      <c r="C16" s="20">
        <v>10</v>
      </c>
      <c r="D16" s="20">
        <v>13</v>
      </c>
      <c r="E16" s="20">
        <v>15</v>
      </c>
      <c r="F16" s="20">
        <v>14</v>
      </c>
      <c r="G16" s="20">
        <v>11</v>
      </c>
      <c r="H16" s="20">
        <v>13</v>
      </c>
      <c r="I16" s="20"/>
      <c r="J16" s="20"/>
      <c r="K16" s="20">
        <v>9</v>
      </c>
      <c r="L16" s="20">
        <v>8</v>
      </c>
      <c r="M16" s="20"/>
      <c r="N16" s="20">
        <v>11</v>
      </c>
      <c r="O16" s="20"/>
      <c r="P16" s="20"/>
      <c r="Q16" s="20">
        <v>12</v>
      </c>
      <c r="R16" s="20">
        <v>14</v>
      </c>
      <c r="S16" s="20">
        <v>12</v>
      </c>
      <c r="T16" s="20">
        <v>13</v>
      </c>
      <c r="U16" s="20"/>
      <c r="V16" s="20"/>
      <c r="W16" s="20">
        <v>11</v>
      </c>
      <c r="X16" s="20">
        <v>13</v>
      </c>
      <c r="Y16" s="20">
        <v>5</v>
      </c>
      <c r="Z16" s="20">
        <v>8</v>
      </c>
      <c r="AA16" s="20"/>
      <c r="AB16" s="20"/>
      <c r="AC16" s="24">
        <f>SUM(C16:AB16)</f>
        <v>192</v>
      </c>
      <c r="AD16" s="23">
        <v>13</v>
      </c>
    </row>
    <row r="17" spans="1:30" ht="12.75">
      <c r="A17" s="18">
        <v>7</v>
      </c>
      <c r="B17" s="19" t="s">
        <v>37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16</v>
      </c>
      <c r="P17" s="25">
        <v>15</v>
      </c>
      <c r="Q17" s="25">
        <v>14</v>
      </c>
      <c r="R17" s="25"/>
      <c r="S17" s="25">
        <v>15</v>
      </c>
      <c r="T17" s="25">
        <v>20</v>
      </c>
      <c r="U17" s="25">
        <v>18</v>
      </c>
      <c r="V17" s="25">
        <v>18</v>
      </c>
      <c r="W17" s="25">
        <v>12</v>
      </c>
      <c r="X17" s="25">
        <v>0</v>
      </c>
      <c r="Y17" s="25">
        <v>12</v>
      </c>
      <c r="Z17" s="25">
        <v>11</v>
      </c>
      <c r="AA17" s="25">
        <v>14</v>
      </c>
      <c r="AB17" s="25">
        <v>13</v>
      </c>
      <c r="AC17" s="24">
        <f>SUM(C17:AB17)</f>
        <v>178</v>
      </c>
      <c r="AD17" s="24">
        <v>14</v>
      </c>
    </row>
    <row r="18" spans="1:30" ht="12.75">
      <c r="A18" s="18">
        <v>15</v>
      </c>
      <c r="B18" s="19" t="s">
        <v>26</v>
      </c>
      <c r="C18" s="20">
        <v>12</v>
      </c>
      <c r="D18" s="20">
        <v>9</v>
      </c>
      <c r="E18" s="22">
        <v>14</v>
      </c>
      <c r="F18" s="22">
        <v>16</v>
      </c>
      <c r="G18" s="20"/>
      <c r="H18" s="20"/>
      <c r="I18" s="20">
        <v>14</v>
      </c>
      <c r="J18" s="20">
        <v>13</v>
      </c>
      <c r="K18" s="20">
        <v>11</v>
      </c>
      <c r="L18" s="20">
        <v>13</v>
      </c>
      <c r="M18" s="20">
        <v>7</v>
      </c>
      <c r="N18" s="20">
        <v>9</v>
      </c>
      <c r="O18" s="20">
        <v>10</v>
      </c>
      <c r="P18" s="20">
        <v>13</v>
      </c>
      <c r="Q18" s="20"/>
      <c r="R18" s="20"/>
      <c r="S18" s="20"/>
      <c r="T18" s="20"/>
      <c r="U18" s="20"/>
      <c r="V18" s="20"/>
      <c r="W18" s="20">
        <v>9</v>
      </c>
      <c r="X18" s="20">
        <v>12</v>
      </c>
      <c r="Y18" s="20">
        <v>7</v>
      </c>
      <c r="Z18" s="20">
        <v>4</v>
      </c>
      <c r="AA18" s="20"/>
      <c r="AB18" s="20"/>
      <c r="AC18" s="21">
        <f>SUM(C18:AB18)</f>
        <v>173</v>
      </c>
      <c r="AD18" s="21">
        <v>15</v>
      </c>
    </row>
    <row r="19" spans="1:30" ht="12.75">
      <c r="A19" s="15">
        <v>24</v>
      </c>
      <c r="B19" s="14" t="s">
        <v>29</v>
      </c>
      <c r="C19" s="16">
        <v>7</v>
      </c>
      <c r="D19" s="16">
        <v>7</v>
      </c>
      <c r="E19" s="16">
        <v>8</v>
      </c>
      <c r="F19" s="16">
        <v>8</v>
      </c>
      <c r="G19" s="16">
        <v>9</v>
      </c>
      <c r="H19" s="16">
        <v>10</v>
      </c>
      <c r="I19" s="16">
        <v>9</v>
      </c>
      <c r="J19" s="16">
        <v>9</v>
      </c>
      <c r="K19" s="16">
        <v>8</v>
      </c>
      <c r="L19" s="16">
        <v>6</v>
      </c>
      <c r="M19" s="16">
        <v>9</v>
      </c>
      <c r="N19" s="16">
        <v>7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1">
        <f>SUM(C19:AB19)</f>
        <v>97</v>
      </c>
      <c r="AD19" s="21">
        <v>16</v>
      </c>
    </row>
    <row r="20" spans="1:30" ht="12.75">
      <c r="A20" s="18">
        <v>26</v>
      </c>
      <c r="B20" s="19" t="s">
        <v>36</v>
      </c>
      <c r="C20" s="25"/>
      <c r="D20" s="25"/>
      <c r="E20" s="25"/>
      <c r="F20" s="25"/>
      <c r="G20" s="25">
        <v>16</v>
      </c>
      <c r="H20" s="25">
        <v>20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>
        <v>22</v>
      </c>
      <c r="Z20" s="25">
        <v>20</v>
      </c>
      <c r="AA20" s="25"/>
      <c r="AB20" s="25"/>
      <c r="AC20" s="21">
        <f>SUM(C20:AB20)</f>
        <v>78</v>
      </c>
      <c r="AD20" s="21">
        <v>17</v>
      </c>
    </row>
    <row r="21" spans="1:30" ht="12.75">
      <c r="A21" s="18">
        <v>67</v>
      </c>
      <c r="B21" s="19" t="s">
        <v>38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>
        <v>11</v>
      </c>
      <c r="Z21" s="25">
        <v>12</v>
      </c>
      <c r="AA21" s="25">
        <v>13</v>
      </c>
      <c r="AB21" s="25">
        <v>12</v>
      </c>
      <c r="AC21" s="24">
        <f>SUM(C21:AB21)</f>
        <v>48</v>
      </c>
      <c r="AD21" s="21">
        <v>18</v>
      </c>
    </row>
    <row r="22" spans="1:30" ht="12.75">
      <c r="A22" s="18">
        <v>30</v>
      </c>
      <c r="B22" s="19" t="s">
        <v>35</v>
      </c>
      <c r="C22" s="25">
        <v>18</v>
      </c>
      <c r="D22" s="25">
        <v>18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1">
        <f>SUM(C22:AB22)</f>
        <v>36</v>
      </c>
      <c r="AD22" s="21">
        <v>19</v>
      </c>
    </row>
  </sheetData>
  <printOptions gridLines="1"/>
  <pageMargins left="0.7874015748031497" right="0.7874015748031497" top="0.984251968503937" bottom="0.984251968503937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2007&amp;C&amp;"Arial,Fett"&amp;12                      Ergebnisse Klasse 3
                                      &amp;R&amp;"Arial,Fett"&amp;12&amp;D</oddHeader>
    <oddFooter>&amp;LVA 1: Genthin
VA 2: Westerhausen
VA 3: Magdeburg
VA 4: Oranienbaum&amp;CVA 5: Trebitz
VA 6: Alterode
VA 7: Altmersleben
VA 8: Ballenstedt&amp;RVA 9: Dolle
VA 10: Apenburg
VA 11: Westeregeln
VA 12: Letzlingen
VA 13: Schollene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2007-09-24T07:55:46Z</cp:lastPrinted>
  <dcterms:created xsi:type="dcterms:W3CDTF">2003-11-24T08:11:20Z</dcterms:created>
  <dcterms:modified xsi:type="dcterms:W3CDTF">2007-09-24T07:55:48Z</dcterms:modified>
  <cp:category/>
  <cp:version/>
  <cp:contentType/>
  <cp:contentStatus/>
</cp:coreProperties>
</file>